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07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8" i="1"/>
  <c r="D7"/>
  <c r="D6"/>
  <c r="D5"/>
  <c r="D4"/>
  <c r="D3"/>
</calcChain>
</file>

<file path=xl/sharedStrings.xml><?xml version="1.0" encoding="utf-8"?>
<sst xmlns="http://schemas.openxmlformats.org/spreadsheetml/2006/main" count="80" uniqueCount="45">
  <si>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Шушары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</si>
  <si>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</si>
  <si>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</si>
  <si>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</si>
  <si>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</si>
  <si>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</si>
  <si>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</si>
  <si>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</si>
  <si>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</si>
  <si>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</si>
  <si>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</si>
  <si>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</si>
  <si>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</si>
  <si>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</si>
  <si>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</si>
  <si>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</si>
  <si>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</si>
  <si>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</si>
  <si>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</si>
  <si>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</si>
  <si>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</si>
  <si>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</si>
  <si>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</si>
  <si>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Шушары седьмого созыва</t>
  </si>
  <si>
    <t>Акционерное общ-во "Информационно-издательский центр Правительства Санкт-Петербурга "Петроцентр"</t>
  </si>
  <si>
    <t>Государственная</t>
  </si>
  <si>
    <t>Региональная</t>
  </si>
  <si>
    <t>197046, город Санкт-Петербург, улица Чапаева, дом 11/4, литера А</t>
  </si>
  <si>
    <t>Нет</t>
  </si>
  <si>
    <t>Территориальная избирательная комиссия № 59</t>
  </si>
  <si>
    <t>Акционерное общество "Информационно-издательский центр Правительства Санкт-Петербурга "Петроцентр"</t>
  </si>
  <si>
    <t>АО "Информационно-издательский центр Правительства Санкт-Петербурга "Петроцентр"</t>
  </si>
  <si>
    <t>197046, город Санкт-Петербург, улица Чапаева, дом 11/4, литера а</t>
  </si>
  <si>
    <t>Ассоциация журналистов "Петроцентр"</t>
  </si>
  <si>
    <t>197022, г. Санкт-Петербург, улица Чапыгина, дом 6, корпус литера А, помещение 590</t>
  </si>
  <si>
    <t>Общество с ограниченной ответственностью "Пассажир ТВ"</t>
  </si>
  <si>
    <t>7842352630</t>
  </si>
  <si>
    <t>Негосударственная</t>
  </si>
  <si>
    <t>192019, Россия, г. санкт-Петербург, Хрустальная ул., д. 18, лит. А, оф.401</t>
  </si>
  <si>
    <t>Общество с ограниченной ответственностью "ТВ КУПОЛ"</t>
  </si>
  <si>
    <t>ООО "ТВ КУПОЛ"</t>
  </si>
  <si>
    <t>7813110041</t>
  </si>
  <si>
    <t>Общероссийская</t>
  </si>
  <si>
    <t>197046, г. Санкт-Петербург, Петроградская набережная, 18 А</t>
  </si>
  <si>
    <t>Отчет составлен 19 июля 2024 г. в 14:47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</si>
</sst>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5" t="s">
        <v>27</v>
      </c>
      <c r="K3" s="5" t="s">
        <v>28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29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30</v>
      </c>
      <c r="F4" s="7"/>
      <c r="G4" s="7"/>
      <c r="H4" s="5" t="s">
        <v>25</v>
      </c>
      <c r="I4" s="5" t="s">
        <v>26</v>
      </c>
      <c r="J4" s="5" t="s">
        <v>27</v>
      </c>
      <c r="K4" s="5" t="s">
        <v>28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29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31</v>
      </c>
      <c r="F5" s="7"/>
      <c r="G5" s="7"/>
      <c r="H5" s="5" t="s">
        <v>25</v>
      </c>
      <c r="I5" s="5" t="s">
        <v>26</v>
      </c>
      <c r="J5" s="5" t="s">
        <v>32</v>
      </c>
      <c r="K5" s="5" t="s">
        <v>28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29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33</v>
      </c>
      <c r="F6" s="7"/>
      <c r="G6" s="7"/>
      <c r="H6" s="5" t="s">
        <v>25</v>
      </c>
      <c r="I6" s="5" t="s">
        <v>26</v>
      </c>
      <c r="J6" s="5" t="s">
        <v>34</v>
      </c>
      <c r="K6" s="5" t="s">
        <v>28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29</v>
      </c>
    </row>
    <row r="7" spans="1:22" ht="147">
      <c r="A7" s="4">
        <v>5</v>
      </c>
      <c r="B7" s="5" t="s">
        <v>22</v>
      </c>
      <c r="C7" s="5" t="s">
        <v>23</v>
      </c>
      <c r="D7" s="6">
        <f>DATE(2024,9,8)</f>
        <v>45543</v>
      </c>
      <c r="E7" s="5" t="s">
        <v>35</v>
      </c>
      <c r="F7" s="7"/>
      <c r="G7" s="5" t="s">
        <v>36</v>
      </c>
      <c r="H7" s="5" t="s">
        <v>37</v>
      </c>
      <c r="I7" s="5" t="s">
        <v>26</v>
      </c>
      <c r="J7" s="5" t="s">
        <v>38</v>
      </c>
      <c r="K7" s="5" t="s">
        <v>28</v>
      </c>
      <c r="L7" s="7"/>
      <c r="M7" s="7"/>
      <c r="N7" s="7"/>
      <c r="O7" s="7"/>
      <c r="P7" s="7"/>
      <c r="Q7" s="7"/>
      <c r="R7" s="7"/>
      <c r="S7" s="7"/>
      <c r="T7" s="7"/>
      <c r="U7" s="5" t="s">
        <v>22</v>
      </c>
      <c r="V7" s="5" t="s">
        <v>29</v>
      </c>
    </row>
    <row r="8" spans="1:22" ht="147">
      <c r="A8" s="4">
        <v>6</v>
      </c>
      <c r="B8" s="5" t="s">
        <v>22</v>
      </c>
      <c r="C8" s="5" t="s">
        <v>23</v>
      </c>
      <c r="D8" s="6">
        <f>DATE(2024,9,8)</f>
        <v>45543</v>
      </c>
      <c r="E8" s="5" t="s">
        <v>39</v>
      </c>
      <c r="F8" s="5" t="s">
        <v>40</v>
      </c>
      <c r="G8" s="5" t="s">
        <v>41</v>
      </c>
      <c r="H8" s="5" t="s">
        <v>37</v>
      </c>
      <c r="I8" s="5" t="s">
        <v>42</v>
      </c>
      <c r="J8" s="5" t="s">
        <v>43</v>
      </c>
      <c r="K8" s="5" t="s">
        <v>28</v>
      </c>
      <c r="L8" s="7"/>
      <c r="M8" s="7"/>
      <c r="N8" s="7"/>
      <c r="O8" s="7"/>
      <c r="P8" s="7"/>
      <c r="Q8" s="7"/>
      <c r="R8" s="7"/>
      <c r="S8" s="7"/>
      <c r="T8" s="7"/>
      <c r="U8" s="5" t="s">
        <v>22</v>
      </c>
      <c r="V8" s="5" t="s">
        <v>29</v>
      </c>
    </row>
    <row r="9" spans="1:22">
      <c r="A9" s="10" t="s">
        <v>44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</row>
  </sheetData>
  <mergeCells count="2">
    <mergeCell ref="A1:V1"/>
    <mergeCell ref="A9:V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2024-07-19T11:47:55Z</dcterms:created>
  <dcterms:modified xsi:type="dcterms:W3CDTF">2024-07-19T11:49:29Z</dcterms:modified>
</cp:coreProperties>
</file>